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ink/ink1.xml" ContentType="application/inkml+xml"/>
  <Override PartName="/xl/ink/ink2.xml" ContentType="application/inkml+xml"/>
  <Override PartName="/xl/ink/ink3.xml" ContentType="application/inkml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ink/ink4.xml" ContentType="application/inkml+xml"/>
  <Override PartName="/xl/ink/ink5.xml" ContentType="application/inkml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ink/ink6.xml" ContentType="application/inkml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ink/ink7.xml" ContentType="application/inkml+xml"/>
  <Override PartName="/xl/ink/ink8.xml" ContentType="application/inkml+xml"/>
  <Override PartName="/xl/ink/ink9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baicollege-my.sharepoint.com/personal/stewart_gale_dubaicollege_org/Documents/Stewart Resources/Teacher Tool Box/1. Algebra/Graphs (Linear Graphs)/4. Gradients and Intercepts from y = mx + c/"/>
    </mc:Choice>
  </mc:AlternateContent>
  <xr:revisionPtr revIDLastSave="179" documentId="8_{6B6FE7B1-541A-417F-84C2-D3081D71108C}" xr6:coauthVersionLast="47" xr6:coauthVersionMax="47" xr10:uidLastSave="{A2E98A39-8B0A-4F5B-BCB3-F023077BBFA2}"/>
  <bookViews>
    <workbookView xWindow="-98" yWindow="-98" windowWidth="20715" windowHeight="13276" activeTab="5" xr2:uid="{C171B998-1519-450C-B788-14EDC2D501F9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6" l="1"/>
  <c r="P5" i="6"/>
  <c r="O5" i="6"/>
  <c r="N5" i="6"/>
  <c r="M5" i="6"/>
  <c r="L5" i="6"/>
  <c r="K5" i="6"/>
  <c r="Q4" i="6"/>
  <c r="P4" i="6"/>
  <c r="O4" i="6"/>
  <c r="N4" i="6"/>
  <c r="M4" i="6"/>
  <c r="L4" i="6"/>
  <c r="K4" i="6"/>
  <c r="Q5" i="5"/>
  <c r="P5" i="5"/>
  <c r="O5" i="5"/>
  <c r="N5" i="5"/>
  <c r="M5" i="5"/>
  <c r="L5" i="5"/>
  <c r="K5" i="5"/>
  <c r="Q4" i="5"/>
  <c r="P4" i="5"/>
  <c r="O4" i="5"/>
  <c r="N4" i="5"/>
  <c r="M4" i="5"/>
  <c r="L4" i="5"/>
  <c r="K4" i="5"/>
  <c r="Q5" i="4"/>
  <c r="P5" i="4"/>
  <c r="O5" i="4"/>
  <c r="N5" i="4"/>
  <c r="M5" i="4"/>
  <c r="L5" i="4"/>
  <c r="K5" i="4"/>
  <c r="Q4" i="4"/>
  <c r="P4" i="4"/>
  <c r="O4" i="4"/>
  <c r="N4" i="4"/>
  <c r="M4" i="4"/>
  <c r="L4" i="4"/>
  <c r="K4" i="4"/>
  <c r="Q5" i="3"/>
  <c r="P5" i="3"/>
  <c r="O5" i="3"/>
  <c r="N5" i="3"/>
  <c r="M5" i="3"/>
  <c r="L5" i="3"/>
  <c r="K5" i="3"/>
  <c r="Q4" i="3"/>
  <c r="P4" i="3"/>
  <c r="O4" i="3"/>
  <c r="N4" i="3"/>
  <c r="M4" i="3"/>
  <c r="L4" i="3"/>
  <c r="K4" i="3"/>
  <c r="Q5" i="2"/>
  <c r="P5" i="2"/>
  <c r="O5" i="2"/>
  <c r="N5" i="2"/>
  <c r="M5" i="2"/>
  <c r="L5" i="2"/>
  <c r="K5" i="2"/>
  <c r="Q4" i="2"/>
  <c r="P4" i="2"/>
  <c r="O4" i="2"/>
  <c r="N4" i="2"/>
  <c r="M4" i="2"/>
  <c r="L4" i="2"/>
  <c r="K4" i="2"/>
  <c r="M4" i="1"/>
  <c r="Q4" i="1"/>
  <c r="P4" i="1"/>
  <c r="O4" i="1"/>
  <c r="N4" i="1"/>
  <c r="L4" i="1"/>
  <c r="K4" i="1"/>
  <c r="N5" i="1"/>
  <c r="O5" i="1"/>
  <c r="P5" i="1"/>
  <c r="Q5" i="1"/>
  <c r="M5" i="1"/>
  <c r="L5" i="1"/>
  <c r="K5" i="1"/>
</calcChain>
</file>

<file path=xl/sharedStrings.xml><?xml version="1.0" encoding="utf-8"?>
<sst xmlns="http://schemas.openxmlformats.org/spreadsheetml/2006/main" count="54" uniqueCount="4">
  <si>
    <t>x</t>
  </si>
  <si>
    <t xml:space="preserve">y </t>
  </si>
  <si>
    <t>+</t>
  </si>
  <si>
    <r>
      <rPr>
        <i/>
        <sz val="48"/>
        <color theme="1"/>
        <rFont val="Times New Roman"/>
        <family val="1"/>
      </rPr>
      <t>y</t>
    </r>
    <r>
      <rPr>
        <sz val="48"/>
        <color theme="1"/>
        <rFont val="Calibri"/>
        <family val="2"/>
        <scheme val="minor"/>
      </rPr>
      <t xml:space="preserve"> =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</si>
</sst>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i/>
      <sz val="48"/>
      <color theme="1"/>
      <name val="Times New Roman"/>
      <family val="1"/>
    </font>
    <font>
      <sz val="48"/>
      <color theme="1"/>
      <name val="Calibri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813594729230272E-2"/>
          <c:y val="3.099216092826566E-2"/>
          <c:w val="0.9223958880139983"/>
          <c:h val="0.8865380632701843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'1'!$K$4:$Q$4</c:f>
              <c:numCache>
                <c:formatCode>General</c:formatCode>
                <c:ptCount val="7"/>
                <c:pt idx="0">
                  <c:v>-4</c:v>
                </c:pt>
                <c:pt idx="1">
                  <c:v>-2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6</c:v>
                </c:pt>
                <c:pt idx="6">
                  <c:v>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159-4030-BEB3-889AAE4276DF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'1'!$K$3:$Q$3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'1'!$K$5:$Q$5</c:f>
              <c:numCache>
                <c:formatCode>General</c:formatCode>
                <c:ptCount val="7"/>
                <c:pt idx="0">
                  <c:v>-1</c:v>
                </c:pt>
                <c:pt idx="1">
                  <c:v>1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159-4030-BEB3-889AAE427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592511"/>
        <c:axId val="259984975"/>
      </c:scatterChart>
      <c:valAx>
        <c:axId val="172259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84975"/>
        <c:crosses val="autoZero"/>
        <c:crossBetween val="midCat"/>
      </c:valAx>
      <c:valAx>
        <c:axId val="2599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59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908832824468368E-2"/>
          <c:y val="3.8677080438566859E-2"/>
          <c:w val="0.9223958880139983"/>
          <c:h val="0.8865380632701843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'2'!$K$4:$Q$4</c:f>
              <c:numCache>
                <c:formatCode>General</c:formatCode>
                <c:ptCount val="7"/>
                <c:pt idx="0">
                  <c:v>-10</c:v>
                </c:pt>
                <c:pt idx="1">
                  <c:v>-7</c:v>
                </c:pt>
                <c:pt idx="2">
                  <c:v>-4</c:v>
                </c:pt>
                <c:pt idx="3">
                  <c:v>-1</c:v>
                </c:pt>
                <c:pt idx="4">
                  <c:v>2</c:v>
                </c:pt>
                <c:pt idx="5">
                  <c:v>5</c:v>
                </c:pt>
                <c:pt idx="6">
                  <c:v>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761-40C9-B54B-3FCF3265F6C6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'2'!$K$3:$Q$3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'2'!$K$5:$Q$5</c:f>
              <c:numCache>
                <c:formatCode>General</c:formatCode>
                <c:ptCount val="7"/>
                <c:pt idx="0">
                  <c:v>-6</c:v>
                </c:pt>
                <c:pt idx="1">
                  <c:v>-3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761-40C9-B54B-3FCF3265F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592511"/>
        <c:axId val="259984975"/>
      </c:scatterChart>
      <c:valAx>
        <c:axId val="172259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84975"/>
        <c:crosses val="autoZero"/>
        <c:crossBetween val="midCat"/>
      </c:valAx>
      <c:valAx>
        <c:axId val="2599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59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813594729230272E-2"/>
          <c:y val="1.754355178523857E-2"/>
          <c:w val="0.9223958880139983"/>
          <c:h val="0.8865380632701843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'3'!$K$4:$Q$4</c:f>
              <c:numCache>
                <c:formatCode>General</c:formatCode>
                <c:ptCount val="7"/>
                <c:pt idx="0">
                  <c:v>-1.5</c:v>
                </c:pt>
                <c:pt idx="1">
                  <c:v>-1</c:v>
                </c:pt>
                <c:pt idx="2">
                  <c:v>-0.5</c:v>
                </c:pt>
                <c:pt idx="3">
                  <c:v>0</c:v>
                </c:pt>
                <c:pt idx="4">
                  <c:v>0.5</c:v>
                </c:pt>
                <c:pt idx="5">
                  <c:v>1</c:v>
                </c:pt>
                <c:pt idx="6">
                  <c:v>1.5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AF6-427E-8291-C249CA882C0E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'3'!$K$3:$Q$3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'3'!$K$5:$Q$5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AF6-427E-8291-C249CA882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592511"/>
        <c:axId val="259984975"/>
      </c:scatterChart>
      <c:valAx>
        <c:axId val="172259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84975"/>
        <c:crosses val="autoZero"/>
        <c:crossBetween val="midCat"/>
      </c:valAx>
      <c:valAx>
        <c:axId val="2599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59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412234185012588E-2"/>
          <c:y val="3.6755850560991558E-2"/>
          <c:w val="0.9223958880139983"/>
          <c:h val="0.8865380632701843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'4'!$K$4:$Q$4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-1</c:v>
                </c:pt>
                <c:pt idx="4">
                  <c:v>-2</c:v>
                </c:pt>
                <c:pt idx="5">
                  <c:v>-3</c:v>
                </c:pt>
                <c:pt idx="6">
                  <c:v>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A67-4B25-9B0B-D2796E1A880B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'4'!$K$3:$Q$3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'4'!$K$5:$Q$5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A67-4B25-9B0B-D2796E1A8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592511"/>
        <c:axId val="259984975"/>
      </c:scatterChart>
      <c:valAx>
        <c:axId val="172259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84975"/>
        <c:crosses val="autoZero"/>
        <c:crossBetween val="midCat"/>
      </c:valAx>
      <c:valAx>
        <c:axId val="2599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592511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16996089774492E-2"/>
          <c:y val="2.907093105069037E-2"/>
          <c:w val="0.9223958880139983"/>
          <c:h val="0.8865380632701843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'5'!$K$3:$Q$3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'5'!$K$4:$Q$4</c:f>
              <c:numCache>
                <c:formatCode>General</c:formatCode>
                <c:ptCount val="7"/>
                <c:pt idx="0">
                  <c:v>11.5</c:v>
                </c:pt>
                <c:pt idx="1">
                  <c:v>8.5</c:v>
                </c:pt>
                <c:pt idx="2">
                  <c:v>5.5</c:v>
                </c:pt>
                <c:pt idx="3">
                  <c:v>2.5</c:v>
                </c:pt>
                <c:pt idx="4">
                  <c:v>-0.5</c:v>
                </c:pt>
                <c:pt idx="5">
                  <c:v>-3.5</c:v>
                </c:pt>
                <c:pt idx="6">
                  <c:v>-6.5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3BC-4181-AF42-761CA7E510A6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'5'!$K$3:$Q$3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'5'!$K$5:$Q$5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3BC-4181-AF42-761CA7E51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592511"/>
        <c:axId val="259984975"/>
      </c:scatterChart>
      <c:valAx>
        <c:axId val="172259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84975"/>
        <c:crosses val="autoZero"/>
        <c:crossBetween val="midCat"/>
      </c:valAx>
      <c:valAx>
        <c:axId val="2599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59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609513096577213E-2"/>
          <c:y val="3.099216092826566E-2"/>
          <c:w val="0.9223958880139983"/>
          <c:h val="0.88653806327018436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'6'!$K$3:$Q$3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'6'!$K$4:$Q$4</c:f>
              <c:numCache>
                <c:formatCode>General</c:formatCode>
                <c:ptCount val="7"/>
                <c:pt idx="0">
                  <c:v>-13</c:v>
                </c:pt>
                <c:pt idx="1">
                  <c:v>-9</c:v>
                </c:pt>
                <c:pt idx="2">
                  <c:v>-5</c:v>
                </c:pt>
                <c:pt idx="3">
                  <c:v>-1</c:v>
                </c:pt>
                <c:pt idx="4">
                  <c:v>3</c:v>
                </c:pt>
                <c:pt idx="5">
                  <c:v>7</c:v>
                </c:pt>
                <c:pt idx="6">
                  <c:v>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2CF-4153-B9DD-55535D66D9E6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'6'!$K$3:$Q$3</c:f>
              <c:numCache>
                <c:formatCode>General</c:formatCode>
                <c:ptCount val="7"/>
                <c:pt idx="0">
                  <c:v>-3</c:v>
                </c:pt>
                <c:pt idx="1">
                  <c:v>-2</c:v>
                </c:pt>
                <c:pt idx="2">
                  <c:v>-1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</c:numCache>
            </c:numRef>
          </c:xVal>
          <c:yVal>
            <c:numRef>
              <c:f>'6'!$K$5:$Q$5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2CF-4153-B9DD-55535D66D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2592511"/>
        <c:axId val="259984975"/>
      </c:scatterChart>
      <c:valAx>
        <c:axId val="172259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84975"/>
        <c:crosses val="autoZero"/>
        <c:crossBetween val="midCat"/>
      </c:valAx>
      <c:valAx>
        <c:axId val="259984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59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customXml" Target="../ink/ink1.xml"/><Relationship Id="rId1" Type="http://schemas.openxmlformats.org/officeDocument/2006/relationships/chart" Target="../charts/chart2.xml"/><Relationship Id="rId6" Type="http://schemas.openxmlformats.org/officeDocument/2006/relationships/customXml" Target="../ink/ink3.xml"/><Relationship Id="rId5" Type="http://schemas.openxmlformats.org/officeDocument/2006/relationships/image" Target="../media/image2.png"/><Relationship Id="rId4" Type="http://schemas.openxmlformats.org/officeDocument/2006/relationships/customXml" Target="../ink/ink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7" Type="http://schemas.openxmlformats.org/officeDocument/2006/relationships/image" Target="../media/image30.png"/><Relationship Id="rId2" Type="http://schemas.openxmlformats.org/officeDocument/2006/relationships/customXml" Target="../ink/ink4.xml"/><Relationship Id="rId1" Type="http://schemas.openxmlformats.org/officeDocument/2006/relationships/chart" Target="../charts/chart4.xml"/><Relationship Id="rId4" Type="http://schemas.openxmlformats.org/officeDocument/2006/relationships/customXml" Target="../ink/ink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customXml" Target="../ink/ink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6.png"/><Relationship Id="rId2" Type="http://schemas.openxmlformats.org/officeDocument/2006/relationships/customXml" Target="../ink/ink7.xml"/><Relationship Id="rId1" Type="http://schemas.openxmlformats.org/officeDocument/2006/relationships/chart" Target="../charts/chart6.xml"/><Relationship Id="rId6" Type="http://schemas.openxmlformats.org/officeDocument/2006/relationships/customXml" Target="../ink/ink9.xml"/><Relationship Id="rId5" Type="http://schemas.openxmlformats.org/officeDocument/2006/relationships/image" Target="../media/image5.png"/><Relationship Id="rId4" Type="http://schemas.openxmlformats.org/officeDocument/2006/relationships/customXml" Target="../ink/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71438</xdr:rowOff>
    </xdr:from>
    <xdr:to>
      <xdr:col>18</xdr:col>
      <xdr:colOff>504825</xdr:colOff>
      <xdr:row>31</xdr:row>
      <xdr:rowOff>42862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71A909B-2435-C798-04AF-F93D3A1EAA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309563</xdr:colOff>
      <xdr:row>6</xdr:row>
      <xdr:rowOff>166688</xdr:rowOff>
    </xdr:from>
    <xdr:to>
      <xdr:col>5</xdr:col>
      <xdr:colOff>633413</xdr:colOff>
      <xdr:row>8</xdr:row>
      <xdr:rowOff>76201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59B19CA-1F4C-6CCB-F0D2-2CD993F8F629}"/>
            </a:ext>
          </a:extLst>
        </xdr:cNvPr>
        <xdr:cNvSpPr/>
      </xdr:nvSpPr>
      <xdr:spPr>
        <a:xfrm>
          <a:off x="309563" y="1857376"/>
          <a:ext cx="3381375" cy="876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2400">
              <a:solidFill>
                <a:sysClr val="windowText" lastClr="000000"/>
              </a:solidFill>
            </a:rPr>
            <a:t>Get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FF0000"/>
              </a:solidFill>
            </a:rPr>
            <a:t>red line </a:t>
          </a:r>
          <a:r>
            <a:rPr lang="en-GB" sz="2400" baseline="0">
              <a:solidFill>
                <a:sysClr val="windowText" lastClr="000000"/>
              </a:solidFill>
            </a:rPr>
            <a:t>to plot </a:t>
          </a:r>
          <a:r>
            <a:rPr lang="en-GB" sz="2400" b="1" baseline="0">
              <a:solidFill>
                <a:sysClr val="windowText" lastClr="000000"/>
              </a:solidFill>
            </a:rPr>
            <a:t>over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0070C0"/>
              </a:solidFill>
            </a:rPr>
            <a:t>blue line</a:t>
          </a:r>
          <a:r>
            <a:rPr lang="en-GB" sz="2400" baseline="0">
              <a:solidFill>
                <a:sysClr val="windowText" lastClr="000000"/>
              </a:solidFill>
            </a:rPr>
            <a:t>. </a:t>
          </a:r>
          <a:endParaRPr lang="en-GB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71438</xdr:rowOff>
    </xdr:from>
    <xdr:to>
      <xdr:col>18</xdr:col>
      <xdr:colOff>504825</xdr:colOff>
      <xdr:row>31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904752-5025-4454-9C7C-785B06CCF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23813</xdr:colOff>
      <xdr:row>6</xdr:row>
      <xdr:rowOff>147638</xdr:rowOff>
    </xdr:from>
    <xdr:to>
      <xdr:col>6</xdr:col>
      <xdr:colOff>38101</xdr:colOff>
      <xdr:row>8</xdr:row>
      <xdr:rowOff>57151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779E21F-252C-4A07-9320-53098A1297F9}"/>
            </a:ext>
          </a:extLst>
        </xdr:cNvPr>
        <xdr:cNvSpPr/>
      </xdr:nvSpPr>
      <xdr:spPr>
        <a:xfrm>
          <a:off x="361951" y="1838326"/>
          <a:ext cx="3405188" cy="876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2400">
              <a:solidFill>
                <a:sysClr val="windowText" lastClr="000000"/>
              </a:solidFill>
            </a:rPr>
            <a:t>Get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FF0000"/>
              </a:solidFill>
            </a:rPr>
            <a:t>red line </a:t>
          </a:r>
          <a:r>
            <a:rPr lang="en-GB" sz="2400" baseline="0">
              <a:solidFill>
                <a:sysClr val="windowText" lastClr="000000"/>
              </a:solidFill>
            </a:rPr>
            <a:t>to plot </a:t>
          </a:r>
          <a:r>
            <a:rPr lang="en-GB" sz="2400" b="1" baseline="0">
              <a:solidFill>
                <a:sysClr val="windowText" lastClr="000000"/>
              </a:solidFill>
            </a:rPr>
            <a:t>over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0070C0"/>
              </a:solidFill>
            </a:rPr>
            <a:t>blue line</a:t>
          </a:r>
          <a:r>
            <a:rPr lang="en-GB" sz="2400" baseline="0">
              <a:solidFill>
                <a:sysClr val="windowText" lastClr="000000"/>
              </a:solidFill>
            </a:rPr>
            <a:t>. </a:t>
          </a:r>
          <a:endParaRPr lang="en-GB" sz="2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12</xdr:col>
      <xdr:colOff>392550</xdr:colOff>
      <xdr:row>7</xdr:row>
      <xdr:rowOff>486697</xdr:rowOff>
    </xdr:from>
    <xdr:to>
      <xdr:col>12</xdr:col>
      <xdr:colOff>511350</xdr:colOff>
      <xdr:row>7</xdr:row>
      <xdr:rowOff>663817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0CEE0707-6616-5042-3506-6683D1FB68B7}"/>
                </a:ext>
              </a:extLst>
            </xdr14:cNvPr>
            <xdr14:cNvContentPartPr/>
          </xdr14:nvContentPartPr>
          <xdr14:nvPr macro=""/>
          <xdr14:xfrm>
            <a:off x="8031600" y="2358360"/>
            <a:ext cx="118800" cy="177120"/>
          </xdr14:xfrm>
        </xdr:contentPart>
      </mc:Choice>
      <mc:Fallback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0CEE0707-6616-5042-3506-6683D1FB68B7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022960" y="2349360"/>
              <a:ext cx="136440" cy="19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371310</xdr:colOff>
      <xdr:row>11</xdr:row>
      <xdr:rowOff>172440</xdr:rowOff>
    </xdr:from>
    <xdr:to>
      <xdr:col>12</xdr:col>
      <xdr:colOff>492990</xdr:colOff>
      <xdr:row>12</xdr:row>
      <xdr:rowOff>134745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5F5B1D53-8A81-6405-A632-EAA034DC5D50}"/>
                </a:ext>
              </a:extLst>
            </xdr14:cNvPr>
            <xdr14:cNvContentPartPr/>
          </xdr14:nvContentPartPr>
          <xdr14:nvPr macro=""/>
          <xdr14:xfrm>
            <a:off x="8010360" y="3372840"/>
            <a:ext cx="121680" cy="143280"/>
          </xdr14:xfrm>
        </xdr:contentPart>
      </mc:Choice>
      <mc:Fallback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5F5B1D53-8A81-6405-A632-EAA034DC5D5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8001360" y="3364200"/>
              <a:ext cx="139320" cy="16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200310</xdr:colOff>
      <xdr:row>17</xdr:row>
      <xdr:rowOff>22590</xdr:rowOff>
    </xdr:from>
    <xdr:to>
      <xdr:col>12</xdr:col>
      <xdr:colOff>508470</xdr:colOff>
      <xdr:row>17</xdr:row>
      <xdr:rowOff>180630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6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6480157C-15C8-E9FD-56E7-00C29A1097C9}"/>
                </a:ext>
              </a:extLst>
            </xdr14:cNvPr>
            <xdr14:cNvContentPartPr/>
          </xdr14:nvContentPartPr>
          <xdr14:nvPr macro=""/>
          <xdr14:xfrm>
            <a:off x="7839360" y="4308840"/>
            <a:ext cx="308160" cy="158040"/>
          </xdr14:xfrm>
        </xdr:contentPart>
      </mc:Choice>
      <mc:Fallback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6480157C-15C8-E9FD-56E7-00C29A1097C9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830371" y="4300200"/>
              <a:ext cx="325779" cy="1756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71438</xdr:rowOff>
    </xdr:from>
    <xdr:to>
      <xdr:col>18</xdr:col>
      <xdr:colOff>504825</xdr:colOff>
      <xdr:row>31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FE39A7-1EDF-4DDF-9B32-D68268BB8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323851</xdr:colOff>
      <xdr:row>6</xdr:row>
      <xdr:rowOff>133349</xdr:rowOff>
    </xdr:from>
    <xdr:to>
      <xdr:col>6</xdr:col>
      <xdr:colOff>1</xdr:colOff>
      <xdr:row>8</xdr:row>
      <xdr:rowOff>42862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7B1401B-BA34-4231-9F59-C186F0694110}"/>
            </a:ext>
          </a:extLst>
        </xdr:cNvPr>
        <xdr:cNvSpPr/>
      </xdr:nvSpPr>
      <xdr:spPr>
        <a:xfrm>
          <a:off x="323851" y="1824037"/>
          <a:ext cx="3595688" cy="876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2400">
              <a:solidFill>
                <a:sysClr val="windowText" lastClr="000000"/>
              </a:solidFill>
            </a:rPr>
            <a:t>Get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FF0000"/>
              </a:solidFill>
            </a:rPr>
            <a:t>red line </a:t>
          </a:r>
          <a:r>
            <a:rPr lang="en-GB" sz="2400" baseline="0">
              <a:solidFill>
                <a:sysClr val="windowText" lastClr="000000"/>
              </a:solidFill>
            </a:rPr>
            <a:t>to plot </a:t>
          </a:r>
          <a:r>
            <a:rPr lang="en-GB" sz="2400" b="1" baseline="0">
              <a:solidFill>
                <a:sysClr val="windowText" lastClr="000000"/>
              </a:solidFill>
            </a:rPr>
            <a:t>over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0070C0"/>
              </a:solidFill>
            </a:rPr>
            <a:t>blue line</a:t>
          </a:r>
          <a:r>
            <a:rPr lang="en-GB" sz="2400" baseline="0">
              <a:solidFill>
                <a:sysClr val="windowText" lastClr="000000"/>
              </a:solidFill>
            </a:rPr>
            <a:t>. </a:t>
          </a:r>
          <a:endParaRPr lang="en-GB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71438</xdr:rowOff>
    </xdr:from>
    <xdr:to>
      <xdr:col>18</xdr:col>
      <xdr:colOff>504825</xdr:colOff>
      <xdr:row>31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2781E9-0E98-4D6E-A176-ACC57DEEB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</xdr:row>
      <xdr:rowOff>123826</xdr:rowOff>
    </xdr:from>
    <xdr:to>
      <xdr:col>6</xdr:col>
      <xdr:colOff>9526</xdr:colOff>
      <xdr:row>8</xdr:row>
      <xdr:rowOff>33339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F9F0B37-72C2-4700-A070-491D34C6C0D0}"/>
            </a:ext>
          </a:extLst>
        </xdr:cNvPr>
        <xdr:cNvSpPr/>
      </xdr:nvSpPr>
      <xdr:spPr>
        <a:xfrm>
          <a:off x="357188" y="1814514"/>
          <a:ext cx="3405188" cy="876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2400">
              <a:solidFill>
                <a:sysClr val="windowText" lastClr="000000"/>
              </a:solidFill>
            </a:rPr>
            <a:t>Get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FF0000"/>
              </a:solidFill>
            </a:rPr>
            <a:t>red line </a:t>
          </a:r>
          <a:r>
            <a:rPr lang="en-GB" sz="2400" baseline="0">
              <a:solidFill>
                <a:sysClr val="windowText" lastClr="000000"/>
              </a:solidFill>
            </a:rPr>
            <a:t>to plot </a:t>
          </a:r>
          <a:r>
            <a:rPr lang="en-GB" sz="2400" b="1" baseline="0">
              <a:solidFill>
                <a:sysClr val="windowText" lastClr="000000"/>
              </a:solidFill>
            </a:rPr>
            <a:t>over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0070C0"/>
              </a:solidFill>
            </a:rPr>
            <a:t>blue line</a:t>
          </a:r>
          <a:r>
            <a:rPr lang="en-GB" sz="2400" baseline="0">
              <a:solidFill>
                <a:sysClr val="windowText" lastClr="000000"/>
              </a:solidFill>
            </a:rPr>
            <a:t>. </a:t>
          </a:r>
          <a:endParaRPr lang="en-GB" sz="2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10</xdr:col>
      <xdr:colOff>218070</xdr:colOff>
      <xdr:row>7</xdr:row>
      <xdr:rowOff>82057</xdr:rowOff>
    </xdr:from>
    <xdr:to>
      <xdr:col>10</xdr:col>
      <xdr:colOff>240750</xdr:colOff>
      <xdr:row>7</xdr:row>
      <xdr:rowOff>108697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75B80C2E-536B-596C-C874-AFC7A49F1F93}"/>
                </a:ext>
              </a:extLst>
            </xdr14:cNvPr>
            <xdr14:cNvContentPartPr/>
          </xdr14:nvContentPartPr>
          <xdr14:nvPr macro=""/>
          <xdr14:xfrm>
            <a:off x="6561720" y="1953720"/>
            <a:ext cx="22680" cy="2664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75B80C2E-536B-596C-C874-AFC7A49F1F93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553080" y="1944720"/>
              <a:ext cx="40320" cy="44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445890</xdr:colOff>
      <xdr:row>8</xdr:row>
      <xdr:rowOff>4005</xdr:rowOff>
    </xdr:from>
    <xdr:to>
      <xdr:col>11</xdr:col>
      <xdr:colOff>448770</xdr:colOff>
      <xdr:row>8</xdr:row>
      <xdr:rowOff>26325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425A311A-38CD-A026-9176-D62CF8FEC2DF}"/>
                </a:ext>
              </a:extLst>
            </xdr14:cNvPr>
            <xdr14:cNvContentPartPr/>
          </xdr14:nvContentPartPr>
          <xdr14:nvPr macro=""/>
          <xdr14:xfrm>
            <a:off x="7437240" y="2661480"/>
            <a:ext cx="2880" cy="2232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425A311A-38CD-A026-9176-D62CF8FEC2DF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428240" y="2652480"/>
              <a:ext cx="20520" cy="399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0</xdr:row>
      <xdr:rowOff>85725</xdr:rowOff>
    </xdr:from>
    <xdr:to>
      <xdr:col>18</xdr:col>
      <xdr:colOff>57150</xdr:colOff>
      <xdr:row>30</xdr:row>
      <xdr:rowOff>57149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86F435-1493-47CA-9E16-880C3E036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6</xdr:row>
      <xdr:rowOff>142876</xdr:rowOff>
    </xdr:from>
    <xdr:to>
      <xdr:col>6</xdr:col>
      <xdr:colOff>76201</xdr:colOff>
      <xdr:row>8</xdr:row>
      <xdr:rowOff>52389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9B6F812-2D24-4C0D-AD88-625F23A4F581}"/>
            </a:ext>
          </a:extLst>
        </xdr:cNvPr>
        <xdr:cNvSpPr/>
      </xdr:nvSpPr>
      <xdr:spPr>
        <a:xfrm>
          <a:off x="347664" y="1833564"/>
          <a:ext cx="3719512" cy="876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2400">
              <a:solidFill>
                <a:sysClr val="windowText" lastClr="000000"/>
              </a:solidFill>
            </a:rPr>
            <a:t>Get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FF0000"/>
              </a:solidFill>
            </a:rPr>
            <a:t>red line </a:t>
          </a:r>
          <a:r>
            <a:rPr lang="en-GB" sz="2400" baseline="0">
              <a:solidFill>
                <a:sysClr val="windowText" lastClr="000000"/>
              </a:solidFill>
            </a:rPr>
            <a:t>to plot </a:t>
          </a:r>
          <a:r>
            <a:rPr lang="en-GB" sz="2400" b="1" baseline="0">
              <a:solidFill>
                <a:sysClr val="windowText" lastClr="000000"/>
              </a:solidFill>
            </a:rPr>
            <a:t>over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0070C0"/>
              </a:solidFill>
            </a:rPr>
            <a:t>blue line</a:t>
          </a:r>
          <a:r>
            <a:rPr lang="en-GB" sz="2400" baseline="0">
              <a:solidFill>
                <a:sysClr val="windowText" lastClr="000000"/>
              </a:solidFill>
            </a:rPr>
            <a:t>. </a:t>
          </a:r>
          <a:endParaRPr lang="en-GB" sz="2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12</xdr:col>
      <xdr:colOff>279480</xdr:colOff>
      <xdr:row>11</xdr:row>
      <xdr:rowOff>102600</xdr:rowOff>
    </xdr:from>
    <xdr:to>
      <xdr:col>12</xdr:col>
      <xdr:colOff>343920</xdr:colOff>
      <xdr:row>11</xdr:row>
      <xdr:rowOff>168840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7E2A5615-3B4F-1BCA-3C7C-B2572A6F7DF2}"/>
                </a:ext>
              </a:extLst>
            </xdr14:cNvPr>
            <xdr14:cNvContentPartPr/>
          </xdr14:nvContentPartPr>
          <xdr14:nvPr macro=""/>
          <xdr14:xfrm>
            <a:off x="8356680" y="3303000"/>
            <a:ext cx="64440" cy="6624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7E2A5615-3B4F-1BCA-3C7C-B2572A6F7DF2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348040" y="3294000"/>
              <a:ext cx="82080" cy="838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71438</xdr:rowOff>
    </xdr:from>
    <xdr:to>
      <xdr:col>18</xdr:col>
      <xdr:colOff>504825</xdr:colOff>
      <xdr:row>31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BB0C66-45DF-4EF4-ADA8-0A7D6786F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</xdr:row>
      <xdr:rowOff>166687</xdr:rowOff>
    </xdr:from>
    <xdr:to>
      <xdr:col>6</xdr:col>
      <xdr:colOff>33338</xdr:colOff>
      <xdr:row>8</xdr:row>
      <xdr:rowOff>76200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3A5BD80-F6A2-4EC2-AEB1-AC175CBD1BEC}"/>
            </a:ext>
          </a:extLst>
        </xdr:cNvPr>
        <xdr:cNvSpPr/>
      </xdr:nvSpPr>
      <xdr:spPr>
        <a:xfrm>
          <a:off x="357188" y="1857375"/>
          <a:ext cx="3405188" cy="876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2400">
              <a:solidFill>
                <a:sysClr val="windowText" lastClr="000000"/>
              </a:solidFill>
            </a:rPr>
            <a:t>Get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FF0000"/>
              </a:solidFill>
            </a:rPr>
            <a:t>red line </a:t>
          </a:r>
          <a:r>
            <a:rPr lang="en-GB" sz="2400" baseline="0">
              <a:solidFill>
                <a:sysClr val="windowText" lastClr="000000"/>
              </a:solidFill>
            </a:rPr>
            <a:t>to plot </a:t>
          </a:r>
          <a:r>
            <a:rPr lang="en-GB" sz="2400" b="1" baseline="0">
              <a:solidFill>
                <a:sysClr val="windowText" lastClr="000000"/>
              </a:solidFill>
            </a:rPr>
            <a:t>over</a:t>
          </a:r>
          <a:r>
            <a:rPr lang="en-GB" sz="2400" baseline="0">
              <a:solidFill>
                <a:sysClr val="windowText" lastClr="000000"/>
              </a:solidFill>
            </a:rPr>
            <a:t> the </a:t>
          </a:r>
          <a:r>
            <a:rPr lang="en-GB" sz="2400" b="1" baseline="0">
              <a:solidFill>
                <a:srgbClr val="0070C0"/>
              </a:solidFill>
            </a:rPr>
            <a:t>blue line</a:t>
          </a:r>
          <a:r>
            <a:rPr lang="en-GB" sz="2400" baseline="0">
              <a:solidFill>
                <a:sysClr val="windowText" lastClr="000000"/>
              </a:solidFill>
            </a:rPr>
            <a:t>. </a:t>
          </a:r>
          <a:endParaRPr lang="en-GB" sz="24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12</xdr:col>
      <xdr:colOff>390802</xdr:colOff>
      <xdr:row>7</xdr:row>
      <xdr:rowOff>457177</xdr:rowOff>
    </xdr:from>
    <xdr:to>
      <xdr:col>12</xdr:col>
      <xdr:colOff>525802</xdr:colOff>
      <xdr:row>7</xdr:row>
      <xdr:rowOff>652657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3C71934B-DB00-9577-873B-E715519DA7C0}"/>
                </a:ext>
              </a:extLst>
            </xdr14:cNvPr>
            <xdr14:cNvContentPartPr/>
          </xdr14:nvContentPartPr>
          <xdr14:nvPr macro=""/>
          <xdr14:xfrm>
            <a:off x="8006040" y="2328840"/>
            <a:ext cx="135000" cy="195480"/>
          </xdr14:xfrm>
        </xdr:contentPart>
      </mc:Choice>
      <mc:Fallback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3C71934B-DB00-9577-873B-E715519DA7C0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997040" y="2319840"/>
              <a:ext cx="152640" cy="21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455962</xdr:colOff>
      <xdr:row>12</xdr:row>
      <xdr:rowOff>36465</xdr:rowOff>
    </xdr:from>
    <xdr:to>
      <xdr:col>12</xdr:col>
      <xdr:colOff>605002</xdr:colOff>
      <xdr:row>13</xdr:row>
      <xdr:rowOff>3090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4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DB7E0C5A-23E8-17FC-8F72-53DA694347F0}"/>
                </a:ext>
              </a:extLst>
            </xdr14:cNvPr>
            <xdr14:cNvContentPartPr/>
          </xdr14:nvContentPartPr>
          <xdr14:nvPr macro=""/>
          <xdr14:xfrm>
            <a:off x="8071200" y="3417840"/>
            <a:ext cx="149040" cy="147600"/>
          </xdr14:xfrm>
        </xdr:contentPart>
      </mc:Choice>
      <mc:Fallback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DB7E0C5A-23E8-17FC-8F72-53DA694347F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8062200" y="3409200"/>
              <a:ext cx="166680" cy="165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288202</xdr:colOff>
      <xdr:row>16</xdr:row>
      <xdr:rowOff>164325</xdr:rowOff>
    </xdr:from>
    <xdr:to>
      <xdr:col>12</xdr:col>
      <xdr:colOff>581602</xdr:colOff>
      <xdr:row>17</xdr:row>
      <xdr:rowOff>128430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6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FFF7683A-2FF0-9BB8-D012-385D83CFA761}"/>
                </a:ext>
              </a:extLst>
            </xdr14:cNvPr>
            <xdr14:cNvContentPartPr/>
          </xdr14:nvContentPartPr>
          <xdr14:nvPr macro=""/>
          <xdr14:xfrm>
            <a:off x="7903440" y="4269600"/>
            <a:ext cx="293400" cy="145080"/>
          </xdr14:xfrm>
        </xdr:contentPart>
      </mc:Choice>
      <mc:Fallback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FFF7683A-2FF0-9BB8-D012-385D83CFA761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894440" y="4260600"/>
              <a:ext cx="311040" cy="1627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4T06:13:58.8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317 46 16388,'0'-2'0,"1"1"0,1 0 0,0-1 0,0 2 0,-1 0 0,-1-1 0,0 0 0,-1-1 0,-2-1 0,-1 0 0,-4 0 0,-4-1 0,-1 0 0,-2 1 0,1 1 0,0 0 0,-3 0 0,2-1 0,1 2 0,1-1 0,0-1 0,0 3 0,1 0 0,4-1 0,1 1 0,3 0 0,-2 0 0,-2 0 0,1 0 0,2 0 0,0 0 0,2 1 0,-2-1 0,0 3 0,-1 0 0,-1 2 0,1 2 0,0-1 0,-1 3 0,0 1 0,1-1 0,3 0 0,0 1 0,1 3 0,2-2 0,0-2 0,0 2 0,0-1 0,-1 0 0,1-4 0,0-1 0,0-1 0,0 0 0,0-1 0,0-1 0,0 1 0,0-2 0,0 0 0,2 0 0,0-1 0,1 0 0,-1-1 0,5 0 0,2 0 0,1 0 0,5 0 0,-2 0 0,0 1 0,0 3 0,1 1 0,1 2 0,2 0 0,-1 2 0,1 0 0,-3 0 0,-1 0 0,1 0 0,2 2 0,-3 0 0,-1 0 0,-1 2 0,-2 0 0,-2-1 0,-1-2 0,0 3 0,0 2 0,0-1 0,-4 2 0,-3-1 0,1-2 0,-3-1 0,-1-1 0,-1 2 0,-2 0 0,-1 1 0,0-2 0,-4-2 0,-1-1 0,-3-1 0,0 0 0,2-2 0,2-2 0,0 1 0,-1-2 0,2 1 0,1-2 0,-2 0 0,-1-1 0,2-1 0,-1-2 0,0-2 0,0 0 0,-2-2 0,2 1 0,1 2 0,1 0 0,0-1 0,0-1 0,2 1 0,1 3 0,2-1 0,1 1 0,3 2 0,1 0 0,3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4T06:14:00.1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219 49 16388,'-2'-1'0,"0"-1"0,0 1 0,1 0 0,-1-1 0,-3 1 0,-2 0 0,0 0 0,0 1 0,-5 1 0,-3 0 0,0 1 0,-4 3 0,1 0 0,0 2 0,0 2 0,1 4 0,0 1 0,5-1 0,3-2 0,2 4 0,2 2 0,3 4 0,4 0 0,3 1 0,5 2 0,2-2 0,3 1 0,4-3 0,0-4 0,-1-1 0,3-3 0,1 1 0,1-1 0,-1-2 0,2-3 0,-2-2 0,-3-2 0,-3-4 0,0-3 0,-1-6 0,-3-3 0,-3-3 0,0-2 0,-4-4 0,-3-1 0,-2-1 0,-2 0 0,-2-2 0,-2 1 0,-1 0 0,-3 3 0,-2-2 0,-1 3 0,-1 1 0,-1 3 0,-3 2 0,1 2 0,1 3 0,4 4 0,-2 0 0,-2 3 0,2 0 0,1 1 0,-2 1 0,1-1 0,1 1 0,2 1 0,2 3 0,-2 6 0,9-6 0,1-1 0,0 4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4T06:14:01.2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0 278 16388,'0'1'0,"1"-2"0,-1-2 0,1 1 0,0 0 0,2 0 0,2 0 0,0 0 0,1 2 0,4 0 0,4 0 0,5 0 0,1 1 0,-2 1 0,7 3 0,2 1 0,3 1 0,0-1 0,-1-1 0,-2 1 0,-4-2 0,-6 0 0,-6-3 0,-4 0 0,1 0 0,-1 0 0,-1 0 0,-2-1 0,-1 0 0,1 0 0,-3 0 0,1-1 0,3-1 0,3-1 0</inkml:trace>
  <inkml:trace contextRef="#ctx0" brushRef="#br0" timeOffset="1354">856 2 16388,'0'-1'0,"0"1"0,-2 1 0,-1 1 0,-3 0 0,-4 1 0,-4-1 0,-3-2 0,-1 0 0,-3-1 0,0 1 0,2-1 0,-1 1 0,1 0 0,2 1 0,1 0 0,3 1 0,-1-1 0,0 2 0,0 0 0,2 1 0,2 0 0,1 0 0,1 2 0,2 1 0,1 0 0,1 0 0,0-2 0,0 2 0,2 0 0,1 0 0,-1-2 0,1-1 0,-1-1 0,2 1 0,0-2 0,0 1 0,0-1 0,2 1 0,-1 0 0,1-1 0,-1 1 0,1-1 0,0 1 0,0 1 0,0 1 0,0 0 0,1 1 0,-1 1 0,2 1 0,0 1 0,0-1 0,0-1 0,0-1 0,0 0 0,-1 1 0,1-2 0,0 0 0,2 0 0,2 1 0,0-3 0,4-1 0,1 1 0,0-2 0,1 0 0,1 0 0,-2 0 0,1 2 0,-1-2 0,1 2 0,-1-1 0,0 0 0,0 2 0,-2 1 0,-1 2 0,-1-1 0,1 2 0,-1 0 0,-2 1 0,-1 1 0,-1 0 0,-2 0 0,-2 2 0,-1-1 0,-2 0 0,-4-1 0,0 1 0,-3-1 0,-2-1 0,0 0 0,-1-2 0,0 0 0,2-3 0,-1 0 0,2 0 0,-1-1 0,-1-1 0,1-1 0,0-1 0,1 0 0,1 0 0,-1 0 0,-2-1 0,-1 0 0,1-2 0,0-1 0,0 0 0,-1-1 0,1-2 0,0 0 0,-1 0 0,2-1 0,-1 1 0,3 2 0,2 1 0,0 0 0,2 1 0,1 2 0,2 0 0,1 1 0,10 4 0,-1-1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1T06:29:51.2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62 53 16388,'1'0'0,"-2"0"0,0 0 0,0 0 0,-1 0 0,1 0 0,-1 0 0,-2 2 0,-2 2 0,1 0 0,0-1 0,1-1 0,1-1 0,-1 1 0,-1-1 0,1-1 0,-1 0 0,3 1 0,-1-1 0,1-1 0,1 1 0,0-1 0,2 1 0,1 0 0,3-2 0,0-2 0,0 1 0,0-1 0,0-1 0,0 0 0,-1 0 0,-1 0 0,0-1 0,-1-1 0,0 1 0,-1 1 0,1 1 0,-2 1 0,0 0 0,-1 2 0,0 0 0,0 1 0,0 0 0,2 0 0,0-1 0,0 0 0,0 1 0,-1 2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1T06:30:00.96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61 16388,'1'-3'0,"1"-1"0,-1-1 0,0 2 0,-1 1 0,0-1 0,2 2 0,-2-1 0,0 1 0,0 0 0,0-1 0,0 0 0,0 0 0,0 0 0,0 1 0,0-1 0,0 1 0,-2-2 0,2 1 0,0 0 0,0 0 0,0 0 0,-1-1 0,0 1 0,-1 1 0,2-1 0,-1 1 0,1 0 0,0-2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1T06:29:28.9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66 12 16388,'0'-2'0,"0"0"0,0-1 0,0 0 0,0 2 0,0 0 0,0 3 0,0 3 0,0-1 0,1-1 0,2 3 0,0 1 0,2 0 0,0 0 0,2-2 0,0 0 0,0 0 0,-3-1 0,1-1 0,1-5 0,1-1 0,0-1 0,-1 0 0,-3 1 0,0 0 0,-1 1 0,-2-1 0,-2 2 0,-3 2 0,-3 2 0,0 3 0,2 5 0,3 2 0,3 4 0,4-1 0,1-2 0,0-4 0,3-3 0,3-2 0,-2-3 0,0-4 0,-1-4 0,-4-5 0,-4-2 0,-5 0 0,-4 0 0,-1 2 0,-3 4 0,-2 2 0,2 3 0,2 1 0,2 5 0,1 3 0,1 0 0,7 4 0,1 0 0,4-2 0,4-2 0,3-2 0,-2-4 0,2-3 0,-2-3 0,-3-1 0,-3-3 0,-5-3 0,-4 0 0,-3 0 0,-4 2 0,-2 3 0,0 4 0,3 2 0,3 4 0,2 6 0,3 4 0,3 2 0,1-2 0,6 0 0,3-2 0,0-3 0,2-5 0,0-3 0,-1-6 0,0-4 0,-2-1 0,-3-4 0,-4-1 0,-5-1 0,-4 1 0,-7 4 0,-4 4 0,-6 5 0,0 5 0,3 5 0,3 5 0,4 4 0,3 3 0,9 0 0,3-2 0,6-2 0,7 1 0,4 0 0,2-2 0,2-6 0,-1-3 0,-2-4 0,-2-5 0,-5-5 0,-8-3 0,-5-2 0,-8-2 0,-6 1 0,-4 2 0,-1 2 0,0 4 0,4 5 0,1 5 0,3 0 0,6 5 0,4 3 0,8-1 0,4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4T06:18:58.0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254 14 16388,'2'0'0,"0"0"0,-1 0 0,1 0 0,-2 0 0,-2 0 0,-2 0 0,-2-1 0,-2 0 0,-1-1 0,-3 1 0,-3-2 0,0 1 0,2 0 0,2 0 0,-2 2 0,-1 0 0,2 0 0,3 1 0,-2 0 0,2 0 0,-3 4 0,2 1 0,2 2 0,-2 2 0,2 1 0,2 0 0,0 3 0,2 0 0,0 0 0,0 0 0,0 0 0,2-2 0,-1-2 0,0 1 0,1 1 0,-1-3 0,1-1 0,1 0 0,1 1 0,-1-1 0,1-2 0,0-2 0,0-2 0,0 2 0,0-2 0,0 0 0,1-1 0,2-1 0,2-1 0,1-2 0,4 1 0,5-1 0,5-1 0,2-1 0,1 1 0,0 1 0,-1 1 0,-1 2 0,0 0 0,-1 1 0,1 3 0,0 0 0,-3 2 0,-1 2 0,-1 2 0,-2 2 0,-2 2 0,-2 2 0,-1 2 0,0 3 0,-3 1 0,-3 1 0,-2-1 0,-1 2 0,0-3 0,-3 1 0,-2-4 0,1-1 0,-4-4 0,-2-1 0,-4-2 0,0-1 0,-1-3 0,-2-2 0,-2-4 0,-3-1 0,-1-1 0,2-2 0,1 1 0,3-1 0,-2-1 0,3 1 0,1-1 0,0 0 0,1-1 0,2 1 0,3 1 0,-2 0 0,1 1 0,1 1 0,2 0 0,2 1 0,0-1 0,2 2 0,0-1 0,0 1 0,1 0 0,0 0 0,1 0 0,0 0 0,3 0 0</inkml:trace>
  <inkml:trace contextRef="#ctx0" brushRef="#br0" timeOffset="622.99">225 45 16388,'7'-3'0,"1"0"0,-1 0 0,0 0 0,-1 1 0,2 0 0,3 1 0,-2-1 0,-1 1 0,2 0 0,4 0 0,-3 1 0,-2-1 0,2 2 0,0-1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4T06:19:00.4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322 68 16388,'-3'-4'0,"-2"-2"0,0 0 0,-3-1 0,-1 1 0,0 1 0,1 1 0,-4-1 0,-4 2 0,-5 2 0,0 2 0,-2 2 0,0 2 0,1 1 0,0 3 0,1 2 0,0 1 0,1 1 0,4-2 0,5 0 0,1 2 0,2 6 0,2 4 0,4 4 0,4-1 0,4-1 0,3-3 0,5 0 0,6-1 0,1-2 0,3-1 0,3-1 0,2-3 0,0-1 0,1-3 0,-4-1 0,-1-3 0,-1-3 0,-1-3 0,-3-1 0,-3-2 0,-1-2 0,-3-4 0,0-3 0,-3-2 0,-2 2 0,-3-2 0,-3-1 0,-1-2 0,-2-1 0,-2 1 0,-2 0 0,-1-1 0,-1 1 0,-2-1 0,-2 0 0,2 2 0,-1-1 0,0 2 0,-1-1 0,0 1 0,-3 0 0,0 1 0,2 3 0,3 2 0,0 1 0,-2 0 0,3 2 0,-2 0 0,-2-1 0,2 1 0,3 3 0,1 0 0,1 1 0,0 1 0,0-1 0,0-1 0,1 2 0,0 1 0,2 0 0,-5 2 0,-3 2 0,1-1 0,1-1 0,1-1 0,3 1 0,-1 0 0,1 0 0,0-1 0,1-1 0,1 2 0,0-1 0,1-1 0,1 1 0,0 0 0,0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1-14T06:19:03.4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0 254 16388,'4'2'0,"2"2"0,2-1 0,3-1 0,2-1 0,-2-1 0,4 0 0,2 0 0,2 0 0,2 0 0,3-1 0,-1-1 0,-2 1 0,1-2 0,0 0 0,-2 1 0,-1 0 0,-2 1 0,-2 0 0,-4 0 0,-4 1 0,-1 0 0,0 1 0,-2 0 0,0-1 0,0 1 0,-2-1 0,0 0 0,-1-1 0,1 1 0,-1-1 0,11-6 0,-6 2 0</inkml:trace>
  <inkml:trace contextRef="#ctx0" brushRef="#br0" timeOffset="1145.21">626 68 16388,'1'0'0,"-4"-1"0,-3 1 0,-4 0 0,-4 2 0,-3 1 0,-1 1 0,3 0 0,1 0 0,1 0 0,-1 2 0,3 0 0,3 2 0,2 3 0,2 0 0,4 1 0,2 1 0,4 0 0,3-1 0,4 0 0,1 0 0,-2-2 0,2 0 0,0-1 0,1 2 0,1-2 0,-1 1 0,-1 1 0,-1 0 0,-3 0 0,2 1 0,-2-1 0,-1-3 0,-1 0 0,-3 0 0,-2 2 0,0-1 0,-3-2 0,-3 0 0,-4 1 0,-1-2 0,-4-1 0,-2-2 0,-5-1 0,0 0 0,-1-2 0,1-2 0,2 0 0,2 1 0,3-1 0,0 0 0,-2 0 0,4-1 0,3 2 0,1-1 0,1 2 0,2 0 0,0-1 0,4-2 0,-1 3 0,0 0 0,0-1 0,0 1 0,0 0 0,0-1 0,0 1 0,1-1 0,-1 1 0,0 0 0,0-1 0,0 1 0,1 0 0,-1-1 0,0 1 0,0 0 0,1 0 0,-1-1 0,0 1 0,1 0 0,-1 0 0,0 0 0,1-1 0,-1 1 0,0 0 0,1 0 0,0 0 0,0-1 0,4-4 0</inkml:trace>
  <inkml:trace contextRef="#ctx0" brushRef="#br0" timeOffset="1588.15">593 0 16388,'5'0'0,"-1"1"0,2 0 0,5 0 0,2 1 0,5 1 0,1 1 0,4 0 0,-2-1 0,-5 1 0,-2-1 0,0-2 0,-1 1 0,-1-1 0,-3 0 0,-2-1 0,-3 1 0,0 0 0,-3-1 0,0 0 0,1 0 0,0-1 0,0-1 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7BA9-9B23-412D-970C-AAB5A1F33ADB}">
  <dimension ref="A3:Q14"/>
  <sheetViews>
    <sheetView zoomScale="90" zoomScaleNormal="90" workbookViewId="0">
      <selection activeCell="F5" sqref="F5"/>
    </sheetView>
  </sheetViews>
  <sheetFormatPr defaultRowHeight="14.25" x14ac:dyDescent="0.45"/>
  <cols>
    <col min="1" max="1" width="4.73046875" style="1" customWidth="1"/>
    <col min="2" max="2" width="13.9296875" style="2" bestFit="1" customWidth="1"/>
    <col min="3" max="3" width="9.06640625" style="2"/>
    <col min="4" max="4" width="9.19921875" style="1" customWidth="1"/>
    <col min="5" max="5" width="5.86328125" style="1" customWidth="1"/>
    <col min="6" max="16384" width="9.06640625" style="1"/>
  </cols>
  <sheetData>
    <row r="3" spans="1:17" x14ac:dyDescent="0.45">
      <c r="I3" s="2"/>
      <c r="J3" s="2" t="s">
        <v>0</v>
      </c>
      <c r="K3" s="2">
        <v>-3</v>
      </c>
      <c r="L3" s="2">
        <v>-2</v>
      </c>
      <c r="M3" s="2">
        <v>-1</v>
      </c>
      <c r="N3" s="2">
        <v>0</v>
      </c>
      <c r="O3" s="2">
        <v>1</v>
      </c>
      <c r="P3" s="2">
        <v>2</v>
      </c>
      <c r="Q3" s="2">
        <v>3</v>
      </c>
    </row>
    <row r="4" spans="1:17" x14ac:dyDescent="0.45">
      <c r="I4" s="2"/>
      <c r="J4" s="2" t="s">
        <v>1</v>
      </c>
      <c r="K4" s="2">
        <f>C8*K3+F8</f>
        <v>-4</v>
      </c>
      <c r="L4" s="2">
        <f>C8*L3 +F8</f>
        <v>-2</v>
      </c>
      <c r="M4" s="2">
        <f>C8*M3 +F8</f>
        <v>0</v>
      </c>
      <c r="N4" s="2">
        <f>N3*C8 +F8</f>
        <v>2</v>
      </c>
      <c r="O4" s="2">
        <f>O3*C8 +F8</f>
        <v>4</v>
      </c>
      <c r="P4" s="2">
        <f>P3*C8 +F8</f>
        <v>6</v>
      </c>
      <c r="Q4" s="2">
        <f>Q3*C8 +F8</f>
        <v>8</v>
      </c>
    </row>
    <row r="5" spans="1:17" ht="61.9" x14ac:dyDescent="1.75">
      <c r="B5" s="5" t="s">
        <v>3</v>
      </c>
      <c r="C5" s="7">
        <v>2</v>
      </c>
      <c r="D5" s="6" t="s">
        <v>0</v>
      </c>
      <c r="E5" s="3" t="s">
        <v>2</v>
      </c>
      <c r="F5" s="4">
        <v>5</v>
      </c>
      <c r="I5" s="2"/>
      <c r="J5" s="2" t="s">
        <v>1</v>
      </c>
      <c r="K5" s="2">
        <f>C5*K3+F5</f>
        <v>-1</v>
      </c>
      <c r="L5" s="2">
        <f>C5*L3+F5</f>
        <v>1</v>
      </c>
      <c r="M5" s="2">
        <f>C5*M3+F5</f>
        <v>3</v>
      </c>
      <c r="N5" s="2">
        <f>C5*N3+F5</f>
        <v>5</v>
      </c>
      <c r="O5" s="2">
        <f>C5*O3+F5</f>
        <v>7</v>
      </c>
      <c r="P5" s="2">
        <f>C5*P3+F5</f>
        <v>9</v>
      </c>
      <c r="Q5" s="2">
        <f>C5*Q3+F5</f>
        <v>11</v>
      </c>
    </row>
    <row r="6" spans="1:17" x14ac:dyDescent="0.45">
      <c r="A6" s="2"/>
      <c r="D6" s="2"/>
      <c r="E6" s="2"/>
      <c r="F6" s="2"/>
      <c r="G6" s="2"/>
      <c r="H6" s="2"/>
      <c r="I6" s="2"/>
    </row>
    <row r="7" spans="1:17" x14ac:dyDescent="0.45">
      <c r="A7" s="2"/>
      <c r="D7" s="2"/>
      <c r="E7" s="2"/>
      <c r="F7" s="2"/>
      <c r="G7" s="2"/>
      <c r="H7" s="2"/>
      <c r="I7" s="2"/>
    </row>
    <row r="8" spans="1:17" ht="61.9" x14ac:dyDescent="1.75">
      <c r="A8" s="2"/>
      <c r="B8" s="5" t="s">
        <v>3</v>
      </c>
      <c r="C8" s="8">
        <v>2</v>
      </c>
      <c r="D8" s="6" t="s">
        <v>0</v>
      </c>
      <c r="E8" s="3" t="s">
        <v>2</v>
      </c>
      <c r="F8" s="9">
        <v>2</v>
      </c>
      <c r="G8" s="2"/>
      <c r="H8" s="2"/>
      <c r="I8" s="2"/>
    </row>
    <row r="9" spans="1:17" x14ac:dyDescent="0.45">
      <c r="A9" s="2"/>
      <c r="D9" s="2"/>
      <c r="E9" s="2"/>
      <c r="F9" s="2"/>
      <c r="G9" s="2"/>
      <c r="H9" s="2"/>
      <c r="I9" s="2"/>
    </row>
    <row r="10" spans="1:17" x14ac:dyDescent="0.45">
      <c r="A10" s="2"/>
      <c r="D10" s="2"/>
      <c r="E10" s="2"/>
      <c r="F10" s="2"/>
      <c r="G10" s="2"/>
      <c r="H10" s="2"/>
      <c r="I10" s="2"/>
    </row>
    <row r="11" spans="1:17" x14ac:dyDescent="0.45">
      <c r="A11" s="2"/>
      <c r="D11" s="2"/>
      <c r="E11" s="2"/>
      <c r="F11" s="2"/>
      <c r="G11" s="2"/>
      <c r="H11" s="2"/>
      <c r="I11" s="2"/>
    </row>
    <row r="12" spans="1:17" x14ac:dyDescent="0.45">
      <c r="A12" s="2"/>
      <c r="D12" s="2"/>
      <c r="E12" s="2"/>
      <c r="F12" s="2"/>
      <c r="G12" s="2"/>
      <c r="H12" s="2"/>
      <c r="I12" s="2"/>
    </row>
    <row r="13" spans="1:17" x14ac:dyDescent="0.45">
      <c r="A13" s="2"/>
      <c r="D13" s="2"/>
      <c r="E13" s="2"/>
      <c r="F13" s="2"/>
      <c r="G13" s="2"/>
      <c r="H13" s="2"/>
      <c r="I13" s="2"/>
    </row>
    <row r="14" spans="1:17" x14ac:dyDescent="0.45">
      <c r="A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5746-3AEE-403C-A65D-5539DAB288D0}">
  <dimension ref="A3:Q14"/>
  <sheetViews>
    <sheetView workbookViewId="0">
      <selection activeCell="F5" sqref="F5"/>
    </sheetView>
  </sheetViews>
  <sheetFormatPr defaultRowHeight="14.25" x14ac:dyDescent="0.45"/>
  <cols>
    <col min="1" max="1" width="4.73046875" style="1" customWidth="1"/>
    <col min="2" max="2" width="13.9296875" style="2" bestFit="1" customWidth="1"/>
    <col min="3" max="3" width="9.3984375" style="2" bestFit="1" customWidth="1"/>
    <col min="4" max="4" width="9.19921875" style="1" customWidth="1"/>
    <col min="5" max="5" width="5.86328125" style="1" customWidth="1"/>
    <col min="6" max="6" width="9.3984375" style="1" bestFit="1" customWidth="1"/>
    <col min="7" max="16384" width="9.06640625" style="1"/>
  </cols>
  <sheetData>
    <row r="3" spans="1:17" x14ac:dyDescent="0.45">
      <c r="I3" s="2"/>
      <c r="J3" s="2" t="s">
        <v>0</v>
      </c>
      <c r="K3" s="2">
        <v>-3</v>
      </c>
      <c r="L3" s="2">
        <v>-2</v>
      </c>
      <c r="M3" s="2">
        <v>-1</v>
      </c>
      <c r="N3" s="2">
        <v>0</v>
      </c>
      <c r="O3" s="2">
        <v>1</v>
      </c>
      <c r="P3" s="2">
        <v>2</v>
      </c>
      <c r="Q3" s="2">
        <v>3</v>
      </c>
    </row>
    <row r="4" spans="1:17" x14ac:dyDescent="0.45">
      <c r="I4" s="2"/>
      <c r="J4" s="2" t="s">
        <v>1</v>
      </c>
      <c r="K4" s="2">
        <f>C8*K3+F8</f>
        <v>-10</v>
      </c>
      <c r="L4" s="2">
        <f>C8*L3 +F8</f>
        <v>-7</v>
      </c>
      <c r="M4" s="2">
        <f>C8*M3 +F8</f>
        <v>-4</v>
      </c>
      <c r="N4" s="2">
        <f>N3*C8 +F8</f>
        <v>-1</v>
      </c>
      <c r="O4" s="2">
        <f>O3*C8 +F8</f>
        <v>2</v>
      </c>
      <c r="P4" s="2">
        <f>P3*C8 +F8</f>
        <v>5</v>
      </c>
      <c r="Q4" s="2">
        <f>Q3*C8 +F8</f>
        <v>8</v>
      </c>
    </row>
    <row r="5" spans="1:17" ht="61.9" x14ac:dyDescent="1.75">
      <c r="B5" s="5" t="s">
        <v>3</v>
      </c>
      <c r="C5" s="7">
        <v>3</v>
      </c>
      <c r="D5" s="6" t="s">
        <v>0</v>
      </c>
      <c r="E5" s="3" t="s">
        <v>2</v>
      </c>
      <c r="F5" s="4">
        <v>3</v>
      </c>
      <c r="I5" s="2"/>
      <c r="J5" s="2" t="s">
        <v>1</v>
      </c>
      <c r="K5" s="2">
        <f>C5*K3+F5</f>
        <v>-6</v>
      </c>
      <c r="L5" s="2">
        <f>C5*L3+F5</f>
        <v>-3</v>
      </c>
      <c r="M5" s="2">
        <f>C5*M3+F5</f>
        <v>0</v>
      </c>
      <c r="N5" s="2">
        <f>C5*N3+F5</f>
        <v>3</v>
      </c>
      <c r="O5" s="2">
        <f>C5*O3+F5</f>
        <v>6</v>
      </c>
      <c r="P5" s="2">
        <f>C5*P3+F5</f>
        <v>9</v>
      </c>
      <c r="Q5" s="2">
        <f>C5*Q3+F5</f>
        <v>12</v>
      </c>
    </row>
    <row r="6" spans="1:17" x14ac:dyDescent="0.45">
      <c r="A6" s="2"/>
      <c r="D6" s="2"/>
      <c r="E6" s="2"/>
      <c r="F6" s="2"/>
      <c r="G6" s="2"/>
      <c r="H6" s="2"/>
      <c r="I6" s="2"/>
    </row>
    <row r="7" spans="1:17" x14ac:dyDescent="0.45">
      <c r="A7" s="2"/>
      <c r="D7" s="2"/>
      <c r="E7" s="2"/>
      <c r="F7" s="2"/>
      <c r="G7" s="2"/>
      <c r="H7" s="2"/>
      <c r="I7" s="2"/>
    </row>
    <row r="8" spans="1:17" ht="61.9" x14ac:dyDescent="1.75">
      <c r="A8" s="2"/>
      <c r="B8" s="5" t="s">
        <v>3</v>
      </c>
      <c r="C8" s="8">
        <v>3</v>
      </c>
      <c r="D8" s="6" t="s">
        <v>0</v>
      </c>
      <c r="E8" s="3" t="s">
        <v>2</v>
      </c>
      <c r="F8" s="9">
        <v>-1</v>
      </c>
      <c r="G8" s="2"/>
      <c r="H8" s="2"/>
      <c r="I8" s="2"/>
    </row>
    <row r="9" spans="1:17" x14ac:dyDescent="0.45">
      <c r="A9" s="2"/>
      <c r="D9" s="2"/>
      <c r="E9" s="2"/>
      <c r="F9" s="2"/>
      <c r="G9" s="2"/>
      <c r="H9" s="2"/>
      <c r="I9" s="2"/>
    </row>
    <row r="10" spans="1:17" x14ac:dyDescent="0.45">
      <c r="A10" s="2"/>
      <c r="D10" s="2"/>
      <c r="E10" s="2"/>
      <c r="F10" s="2"/>
      <c r="G10" s="2"/>
      <c r="H10" s="2"/>
      <c r="I10" s="2"/>
    </row>
    <row r="11" spans="1:17" x14ac:dyDescent="0.45">
      <c r="A11" s="2"/>
      <c r="D11" s="2"/>
      <c r="E11" s="2"/>
      <c r="F11" s="2"/>
      <c r="G11" s="2"/>
      <c r="H11" s="2"/>
      <c r="I11" s="2"/>
    </row>
    <row r="12" spans="1:17" x14ac:dyDescent="0.45">
      <c r="A12" s="2"/>
      <c r="D12" s="2"/>
      <c r="E12" s="2"/>
      <c r="F12" s="2"/>
      <c r="G12" s="2"/>
      <c r="H12" s="2"/>
      <c r="I12" s="2"/>
    </row>
    <row r="13" spans="1:17" x14ac:dyDescent="0.45">
      <c r="A13" s="2"/>
      <c r="D13" s="2"/>
      <c r="E13" s="2"/>
      <c r="F13" s="2"/>
      <c r="G13" s="2"/>
      <c r="H13" s="2"/>
      <c r="I13" s="2"/>
    </row>
    <row r="14" spans="1:17" x14ac:dyDescent="0.45">
      <c r="A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63C1-475B-4D52-9A76-D823DCAE011C}">
  <dimension ref="A3:Q14"/>
  <sheetViews>
    <sheetView workbookViewId="0">
      <selection activeCell="F5" sqref="F5"/>
    </sheetView>
  </sheetViews>
  <sheetFormatPr defaultRowHeight="14.25" x14ac:dyDescent="0.45"/>
  <cols>
    <col min="1" max="1" width="4.73046875" style="1" customWidth="1"/>
    <col min="2" max="2" width="13.9296875" style="2" bestFit="1" customWidth="1"/>
    <col min="3" max="3" width="12.06640625" style="2" customWidth="1"/>
    <col min="4" max="4" width="9.19921875" style="1" customWidth="1"/>
    <col min="5" max="5" width="5.86328125" style="1" customWidth="1"/>
    <col min="6" max="16384" width="9.06640625" style="1"/>
  </cols>
  <sheetData>
    <row r="3" spans="1:17" x14ac:dyDescent="0.45">
      <c r="I3" s="2"/>
      <c r="J3" s="2" t="s">
        <v>0</v>
      </c>
      <c r="K3" s="2">
        <v>-3</v>
      </c>
      <c r="L3" s="2">
        <v>-2</v>
      </c>
      <c r="M3" s="2">
        <v>-1</v>
      </c>
      <c r="N3" s="2">
        <v>0</v>
      </c>
      <c r="O3" s="2">
        <v>1</v>
      </c>
      <c r="P3" s="2">
        <v>2</v>
      </c>
      <c r="Q3" s="2">
        <v>3</v>
      </c>
    </row>
    <row r="4" spans="1:17" x14ac:dyDescent="0.45">
      <c r="I4" s="2"/>
      <c r="J4" s="2" t="s">
        <v>1</v>
      </c>
      <c r="K4" s="2">
        <f>C8*K3+F8</f>
        <v>-1.5</v>
      </c>
      <c r="L4" s="2">
        <f>C8*L3 +F8</f>
        <v>-1</v>
      </c>
      <c r="M4" s="2">
        <f>C8*M3 +F8</f>
        <v>-0.5</v>
      </c>
      <c r="N4" s="2">
        <f>N3*C8 +F8</f>
        <v>0</v>
      </c>
      <c r="O4" s="2">
        <f>O3*C8 +F8</f>
        <v>0.5</v>
      </c>
      <c r="P4" s="2">
        <f>P3*C8 +F8</f>
        <v>1</v>
      </c>
      <c r="Q4" s="2">
        <f>Q3*C8 +F8</f>
        <v>1.5</v>
      </c>
    </row>
    <row r="5" spans="1:17" ht="61.9" x14ac:dyDescent="1.75">
      <c r="B5" s="5" t="s">
        <v>3</v>
      </c>
      <c r="C5" s="7"/>
      <c r="D5" s="6" t="s">
        <v>0</v>
      </c>
      <c r="E5" s="3" t="s">
        <v>2</v>
      </c>
      <c r="F5" s="4"/>
      <c r="I5" s="2"/>
      <c r="J5" s="2" t="s">
        <v>1</v>
      </c>
      <c r="K5" s="2">
        <f>C5*K3+F5</f>
        <v>0</v>
      </c>
      <c r="L5" s="2">
        <f>C5*L3+F5</f>
        <v>0</v>
      </c>
      <c r="M5" s="2">
        <f>C5*M3+F5</f>
        <v>0</v>
      </c>
      <c r="N5" s="2">
        <f>C5*N3+F5</f>
        <v>0</v>
      </c>
      <c r="O5" s="2">
        <f>C5*O3+F5</f>
        <v>0</v>
      </c>
      <c r="P5" s="2">
        <f>C5*P3+F5</f>
        <v>0</v>
      </c>
      <c r="Q5" s="2">
        <f>C5*Q3+F5</f>
        <v>0</v>
      </c>
    </row>
    <row r="6" spans="1:17" x14ac:dyDescent="0.45">
      <c r="A6" s="2"/>
      <c r="D6" s="2"/>
      <c r="E6" s="2"/>
      <c r="F6" s="2"/>
      <c r="G6" s="2"/>
      <c r="H6" s="2"/>
      <c r="I6" s="2"/>
    </row>
    <row r="7" spans="1:17" x14ac:dyDescent="0.45">
      <c r="A7" s="2"/>
      <c r="D7" s="2"/>
      <c r="E7" s="2"/>
      <c r="F7" s="2"/>
      <c r="G7" s="2"/>
      <c r="H7" s="2"/>
      <c r="I7" s="2"/>
    </row>
    <row r="8" spans="1:17" ht="61.9" x14ac:dyDescent="1.75">
      <c r="A8" s="2"/>
      <c r="B8" s="5" t="s">
        <v>3</v>
      </c>
      <c r="C8" s="10">
        <v>0.5</v>
      </c>
      <c r="D8" s="6" t="s">
        <v>0</v>
      </c>
      <c r="E8" s="3" t="s">
        <v>2</v>
      </c>
      <c r="F8" s="9">
        <v>0</v>
      </c>
      <c r="G8" s="2"/>
      <c r="H8" s="2"/>
      <c r="I8" s="2"/>
    </row>
    <row r="9" spans="1:17" x14ac:dyDescent="0.45">
      <c r="A9" s="2"/>
      <c r="D9" s="2"/>
      <c r="E9" s="2"/>
      <c r="F9" s="2"/>
      <c r="G9" s="2"/>
      <c r="H9" s="2"/>
      <c r="I9" s="2"/>
    </row>
    <row r="10" spans="1:17" x14ac:dyDescent="0.45">
      <c r="A10" s="2"/>
      <c r="D10" s="2"/>
      <c r="E10" s="2"/>
      <c r="F10" s="2"/>
      <c r="G10" s="2"/>
      <c r="H10" s="2"/>
      <c r="I10" s="2"/>
    </row>
    <row r="11" spans="1:17" x14ac:dyDescent="0.45">
      <c r="A11" s="2"/>
      <c r="D11" s="2"/>
      <c r="E11" s="2"/>
      <c r="F11" s="2"/>
      <c r="G11" s="2"/>
      <c r="H11" s="2"/>
      <c r="I11" s="2"/>
    </row>
    <row r="12" spans="1:17" x14ac:dyDescent="0.45">
      <c r="A12" s="2"/>
      <c r="D12" s="2"/>
      <c r="E12" s="2"/>
      <c r="F12" s="2"/>
      <c r="G12" s="2"/>
      <c r="H12" s="2"/>
      <c r="I12" s="2"/>
    </row>
    <row r="13" spans="1:17" x14ac:dyDescent="0.45">
      <c r="A13" s="2"/>
      <c r="D13" s="2"/>
      <c r="E13" s="2"/>
      <c r="F13" s="2"/>
      <c r="G13" s="2"/>
      <c r="H13" s="2"/>
      <c r="I13" s="2"/>
    </row>
    <row r="14" spans="1:17" x14ac:dyDescent="0.45">
      <c r="A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0AD7-15FF-4BE7-8C40-8C1EC96C49BA}">
  <dimension ref="A3:Q14"/>
  <sheetViews>
    <sheetView workbookViewId="0">
      <selection activeCell="C5" sqref="C5"/>
    </sheetView>
  </sheetViews>
  <sheetFormatPr defaultRowHeight="14.25" x14ac:dyDescent="0.45"/>
  <cols>
    <col min="1" max="1" width="4.73046875" style="1" customWidth="1"/>
    <col min="2" max="2" width="13.9296875" style="2" bestFit="1" customWidth="1"/>
    <col min="3" max="3" width="9.3984375" style="2" bestFit="1" customWidth="1"/>
    <col min="4" max="4" width="9.19921875" style="1" customWidth="1"/>
    <col min="5" max="5" width="5.86328125" style="1" customWidth="1"/>
    <col min="6" max="6" width="9.3984375" style="1" bestFit="1" customWidth="1"/>
    <col min="7" max="16384" width="9.06640625" style="1"/>
  </cols>
  <sheetData>
    <row r="3" spans="1:17" x14ac:dyDescent="0.45">
      <c r="I3" s="2"/>
      <c r="J3" s="2" t="s">
        <v>0</v>
      </c>
      <c r="K3" s="2">
        <v>-3</v>
      </c>
      <c r="L3" s="2">
        <v>-2</v>
      </c>
      <c r="M3" s="2">
        <v>-1</v>
      </c>
      <c r="N3" s="2">
        <v>0</v>
      </c>
      <c r="O3" s="2">
        <v>1</v>
      </c>
      <c r="P3" s="2">
        <v>2</v>
      </c>
      <c r="Q3" s="2">
        <v>3</v>
      </c>
    </row>
    <row r="4" spans="1:17" x14ac:dyDescent="0.45">
      <c r="I4" s="2"/>
      <c r="J4" s="2" t="s">
        <v>1</v>
      </c>
      <c r="K4" s="2">
        <f>C8*K3+F8</f>
        <v>2</v>
      </c>
      <c r="L4" s="2">
        <f>C8*L3 +F8</f>
        <v>1</v>
      </c>
      <c r="M4" s="2">
        <f>C8*M3 +F8</f>
        <v>0</v>
      </c>
      <c r="N4" s="2">
        <f>N3*C8 +F8</f>
        <v>-1</v>
      </c>
      <c r="O4" s="2">
        <f>O3*C8 +F8</f>
        <v>-2</v>
      </c>
      <c r="P4" s="2">
        <f>P3*C8 +F8</f>
        <v>-3</v>
      </c>
      <c r="Q4" s="2">
        <f>Q3*C8 +F8</f>
        <v>-4</v>
      </c>
    </row>
    <row r="5" spans="1:17" ht="61.9" x14ac:dyDescent="1.75">
      <c r="B5" s="5" t="s">
        <v>3</v>
      </c>
      <c r="C5" s="7"/>
      <c r="D5" s="6" t="s">
        <v>0</v>
      </c>
      <c r="E5" s="3" t="s">
        <v>2</v>
      </c>
      <c r="F5" s="4"/>
      <c r="I5" s="2"/>
      <c r="J5" s="2" t="s">
        <v>1</v>
      </c>
      <c r="K5" s="2">
        <f>C5*K3+F5</f>
        <v>0</v>
      </c>
      <c r="L5" s="2">
        <f>C5*L3+F5</f>
        <v>0</v>
      </c>
      <c r="M5" s="2">
        <f>C5*M3+F5</f>
        <v>0</v>
      </c>
      <c r="N5" s="2">
        <f>C5*N3+F5</f>
        <v>0</v>
      </c>
      <c r="O5" s="2">
        <f>C5*O3+F5</f>
        <v>0</v>
      </c>
      <c r="P5" s="2">
        <f>C5*P3+F5</f>
        <v>0</v>
      </c>
      <c r="Q5" s="2">
        <f>C5*Q3+F5</f>
        <v>0</v>
      </c>
    </row>
    <row r="6" spans="1:17" x14ac:dyDescent="0.45">
      <c r="A6" s="2"/>
      <c r="D6" s="2"/>
      <c r="E6" s="2"/>
      <c r="F6" s="2"/>
      <c r="G6" s="2"/>
      <c r="H6" s="2"/>
      <c r="I6" s="2"/>
    </row>
    <row r="7" spans="1:17" x14ac:dyDescent="0.45">
      <c r="A7" s="2"/>
      <c r="D7" s="2"/>
      <c r="E7" s="2"/>
      <c r="F7" s="2"/>
      <c r="G7" s="2"/>
      <c r="H7" s="2"/>
      <c r="I7" s="2"/>
    </row>
    <row r="8" spans="1:17" ht="61.9" x14ac:dyDescent="1.75">
      <c r="A8" s="2"/>
      <c r="B8" s="5" t="s">
        <v>3</v>
      </c>
      <c r="C8" s="8">
        <v>-1</v>
      </c>
      <c r="D8" s="6" t="s">
        <v>0</v>
      </c>
      <c r="E8" s="3" t="s">
        <v>2</v>
      </c>
      <c r="F8" s="9">
        <v>-1</v>
      </c>
      <c r="G8" s="2"/>
      <c r="H8" s="2"/>
      <c r="I8" s="2"/>
    </row>
    <row r="9" spans="1:17" x14ac:dyDescent="0.45">
      <c r="A9" s="2"/>
      <c r="D9" s="2"/>
      <c r="E9" s="2"/>
      <c r="F9" s="2"/>
      <c r="G9" s="2"/>
      <c r="H9" s="2"/>
      <c r="I9" s="2"/>
    </row>
    <row r="10" spans="1:17" x14ac:dyDescent="0.45">
      <c r="A10" s="2"/>
      <c r="D10" s="2"/>
      <c r="E10" s="2"/>
      <c r="F10" s="2"/>
      <c r="G10" s="2"/>
      <c r="H10" s="2"/>
      <c r="I10" s="2"/>
    </row>
    <row r="11" spans="1:17" x14ac:dyDescent="0.45">
      <c r="A11" s="2"/>
      <c r="D11" s="2"/>
      <c r="E11" s="2"/>
      <c r="F11" s="2"/>
      <c r="G11" s="2"/>
      <c r="H11" s="2"/>
      <c r="I11" s="2"/>
    </row>
    <row r="12" spans="1:17" x14ac:dyDescent="0.45">
      <c r="A12" s="2"/>
      <c r="D12" s="2"/>
      <c r="E12" s="2"/>
      <c r="F12" s="2"/>
      <c r="G12" s="2"/>
      <c r="H12" s="2"/>
      <c r="I12" s="2"/>
    </row>
    <row r="13" spans="1:17" x14ac:dyDescent="0.45">
      <c r="A13" s="2"/>
      <c r="D13" s="2"/>
      <c r="E13" s="2"/>
      <c r="F13" s="2"/>
      <c r="G13" s="2"/>
      <c r="H13" s="2"/>
      <c r="I13" s="2"/>
    </row>
    <row r="14" spans="1:17" x14ac:dyDescent="0.45">
      <c r="A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D917-0126-4D09-97D0-ADDA58DB3BE2}">
  <dimension ref="A3:Q14"/>
  <sheetViews>
    <sheetView workbookViewId="0">
      <selection activeCell="C5" sqref="C5"/>
    </sheetView>
  </sheetViews>
  <sheetFormatPr defaultRowHeight="14.25" x14ac:dyDescent="0.45"/>
  <cols>
    <col min="1" max="1" width="4.73046875" style="1" customWidth="1"/>
    <col min="2" max="2" width="13.9296875" style="2" bestFit="1" customWidth="1"/>
    <col min="3" max="3" width="9.3984375" style="2" bestFit="1" customWidth="1"/>
    <col min="4" max="4" width="9.19921875" style="1" customWidth="1"/>
    <col min="5" max="5" width="5.86328125" style="1" customWidth="1"/>
    <col min="6" max="6" width="15.53125" style="1" bestFit="1" customWidth="1"/>
    <col min="7" max="16384" width="9.06640625" style="1"/>
  </cols>
  <sheetData>
    <row r="3" spans="1:17" x14ac:dyDescent="0.45">
      <c r="I3" s="2"/>
      <c r="J3" s="2" t="s">
        <v>0</v>
      </c>
      <c r="K3" s="2">
        <v>-3</v>
      </c>
      <c r="L3" s="2">
        <v>-2</v>
      </c>
      <c r="M3" s="2">
        <v>-1</v>
      </c>
      <c r="N3" s="2">
        <v>0</v>
      </c>
      <c r="O3" s="2">
        <v>1</v>
      </c>
      <c r="P3" s="2">
        <v>2</v>
      </c>
      <c r="Q3" s="2">
        <v>3</v>
      </c>
    </row>
    <row r="4" spans="1:17" x14ac:dyDescent="0.45">
      <c r="I4" s="2"/>
      <c r="J4" s="2" t="s">
        <v>1</v>
      </c>
      <c r="K4" s="2">
        <f>C8*K3+F8</f>
        <v>11.5</v>
      </c>
      <c r="L4" s="2">
        <f>C8*L3 +F8</f>
        <v>8.5</v>
      </c>
      <c r="M4" s="2">
        <f>C8*M3 +F8</f>
        <v>5.5</v>
      </c>
      <c r="N4" s="2">
        <f>N3*C8 +F8</f>
        <v>2.5</v>
      </c>
      <c r="O4" s="2">
        <f>O3*C8 +F8</f>
        <v>-0.5</v>
      </c>
      <c r="P4" s="2">
        <f>P3*C8 +F8</f>
        <v>-3.5</v>
      </c>
      <c r="Q4" s="2">
        <f>Q3*C8 +F8</f>
        <v>-6.5</v>
      </c>
    </row>
    <row r="5" spans="1:17" ht="61.9" x14ac:dyDescent="1.75">
      <c r="B5" s="5" t="s">
        <v>3</v>
      </c>
      <c r="C5" s="7"/>
      <c r="D5" s="6" t="s">
        <v>0</v>
      </c>
      <c r="E5" s="3" t="s">
        <v>2</v>
      </c>
      <c r="F5" s="4"/>
      <c r="I5" s="2"/>
      <c r="J5" s="2" t="s">
        <v>1</v>
      </c>
      <c r="K5" s="2">
        <f>C5*K3+F5</f>
        <v>0</v>
      </c>
      <c r="L5" s="2">
        <f>C5*L3+F5</f>
        <v>0</v>
      </c>
      <c r="M5" s="2">
        <f>C5*M3+F5</f>
        <v>0</v>
      </c>
      <c r="N5" s="2">
        <f>C5*N3+F5</f>
        <v>0</v>
      </c>
      <c r="O5" s="2">
        <f>C5*O3+F5</f>
        <v>0</v>
      </c>
      <c r="P5" s="2">
        <f>C5*P3+F5</f>
        <v>0</v>
      </c>
      <c r="Q5" s="2">
        <f>C5*Q3+F5</f>
        <v>0</v>
      </c>
    </row>
    <row r="6" spans="1:17" x14ac:dyDescent="0.45">
      <c r="A6" s="2"/>
      <c r="D6" s="2"/>
      <c r="E6" s="2"/>
      <c r="F6" s="2"/>
      <c r="G6" s="2"/>
      <c r="H6" s="2"/>
      <c r="I6" s="2"/>
    </row>
    <row r="7" spans="1:17" x14ac:dyDescent="0.45">
      <c r="A7" s="2"/>
      <c r="D7" s="2"/>
      <c r="E7" s="2"/>
      <c r="F7" s="2"/>
      <c r="G7" s="2"/>
      <c r="H7" s="2"/>
      <c r="I7" s="2"/>
    </row>
    <row r="8" spans="1:17" ht="61.9" x14ac:dyDescent="1.75">
      <c r="A8" s="2"/>
      <c r="B8" s="5" t="s">
        <v>3</v>
      </c>
      <c r="C8" s="8">
        <v>-3</v>
      </c>
      <c r="D8" s="6" t="s">
        <v>0</v>
      </c>
      <c r="E8" s="3" t="s">
        <v>2</v>
      </c>
      <c r="F8" s="11">
        <v>2.5</v>
      </c>
      <c r="G8" s="2"/>
      <c r="H8" s="2"/>
      <c r="I8" s="2"/>
    </row>
    <row r="9" spans="1:17" x14ac:dyDescent="0.45">
      <c r="A9" s="2"/>
      <c r="D9" s="2"/>
      <c r="E9" s="2"/>
      <c r="F9" s="2"/>
      <c r="G9" s="2"/>
      <c r="H9" s="2"/>
      <c r="I9" s="2"/>
    </row>
    <row r="10" spans="1:17" x14ac:dyDescent="0.45">
      <c r="A10" s="2"/>
      <c r="D10" s="2"/>
      <c r="E10" s="2"/>
      <c r="F10" s="2"/>
      <c r="G10" s="2"/>
      <c r="H10" s="2"/>
      <c r="I10" s="2"/>
    </row>
    <row r="11" spans="1:17" x14ac:dyDescent="0.45">
      <c r="A11" s="2"/>
      <c r="D11" s="2"/>
      <c r="E11" s="2"/>
      <c r="F11" s="2"/>
      <c r="G11" s="2"/>
      <c r="H11" s="2"/>
      <c r="I11" s="2"/>
    </row>
    <row r="12" spans="1:17" x14ac:dyDescent="0.45">
      <c r="A12" s="2"/>
      <c r="D12" s="2"/>
      <c r="E12" s="2"/>
      <c r="F12" s="2"/>
      <c r="G12" s="2"/>
      <c r="H12" s="2"/>
      <c r="I12" s="2"/>
    </row>
    <row r="13" spans="1:17" x14ac:dyDescent="0.45">
      <c r="A13" s="2"/>
      <c r="D13" s="2"/>
      <c r="E13" s="2"/>
      <c r="F13" s="2"/>
      <c r="G13" s="2"/>
      <c r="H13" s="2"/>
      <c r="I13" s="2"/>
    </row>
    <row r="14" spans="1:17" x14ac:dyDescent="0.45">
      <c r="A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E346-91B6-4859-B3EC-8AA8E28937AF}">
  <dimension ref="A3:Q14"/>
  <sheetViews>
    <sheetView tabSelected="1" workbookViewId="0">
      <selection activeCell="C5" sqref="C5"/>
    </sheetView>
  </sheetViews>
  <sheetFormatPr defaultRowHeight="14.25" x14ac:dyDescent="0.45"/>
  <cols>
    <col min="1" max="1" width="4.73046875" style="1" customWidth="1"/>
    <col min="2" max="2" width="13.9296875" style="2" bestFit="1" customWidth="1"/>
    <col min="3" max="3" width="9.06640625" style="2"/>
    <col min="4" max="4" width="9.19921875" style="1" customWidth="1"/>
    <col min="5" max="5" width="5.86328125" style="1" customWidth="1"/>
    <col min="6" max="6" width="9.3984375" style="1" bestFit="1" customWidth="1"/>
    <col min="7" max="16384" width="9.06640625" style="1"/>
  </cols>
  <sheetData>
    <row r="3" spans="1:17" x14ac:dyDescent="0.45">
      <c r="I3" s="2"/>
      <c r="J3" s="2" t="s">
        <v>0</v>
      </c>
      <c r="K3" s="2">
        <v>-3</v>
      </c>
      <c r="L3" s="2">
        <v>-2</v>
      </c>
      <c r="M3" s="2">
        <v>-1</v>
      </c>
      <c r="N3" s="2">
        <v>0</v>
      </c>
      <c r="O3" s="2">
        <v>1</v>
      </c>
      <c r="P3" s="2">
        <v>2</v>
      </c>
      <c r="Q3" s="2">
        <v>3</v>
      </c>
    </row>
    <row r="4" spans="1:17" x14ac:dyDescent="0.45">
      <c r="I4" s="2"/>
      <c r="J4" s="2" t="s">
        <v>1</v>
      </c>
      <c r="K4" s="2">
        <f>C8*K3+F8</f>
        <v>-13</v>
      </c>
      <c r="L4" s="2">
        <f>C8*L3 +F8</f>
        <v>-9</v>
      </c>
      <c r="M4" s="2">
        <f>C8*M3 +F8</f>
        <v>-5</v>
      </c>
      <c r="N4" s="2">
        <f>N3*C8 +F8</f>
        <v>-1</v>
      </c>
      <c r="O4" s="2">
        <f>O3*C8 +F8</f>
        <v>3</v>
      </c>
      <c r="P4" s="2">
        <f>P3*C8 +F8</f>
        <v>7</v>
      </c>
      <c r="Q4" s="2">
        <f>Q3*C8 +F8</f>
        <v>11</v>
      </c>
    </row>
    <row r="5" spans="1:17" ht="61.9" x14ac:dyDescent="1.75">
      <c r="B5" s="5" t="s">
        <v>3</v>
      </c>
      <c r="C5" s="7"/>
      <c r="D5" s="6" t="s">
        <v>0</v>
      </c>
      <c r="E5" s="3" t="s">
        <v>2</v>
      </c>
      <c r="F5" s="4"/>
      <c r="I5" s="2"/>
      <c r="J5" s="2" t="s">
        <v>1</v>
      </c>
      <c r="K5" s="2">
        <f>C5*K3+F5</f>
        <v>0</v>
      </c>
      <c r="L5" s="2">
        <f>C5*L3+F5</f>
        <v>0</v>
      </c>
      <c r="M5" s="2">
        <f>C5*M3+F5</f>
        <v>0</v>
      </c>
      <c r="N5" s="2">
        <f>C5*N3+F5</f>
        <v>0</v>
      </c>
      <c r="O5" s="2">
        <f>C5*O3+F5</f>
        <v>0</v>
      </c>
      <c r="P5" s="2">
        <f>C5*P3+F5</f>
        <v>0</v>
      </c>
      <c r="Q5" s="2">
        <f>C5*Q3+F5</f>
        <v>0</v>
      </c>
    </row>
    <row r="6" spans="1:17" x14ac:dyDescent="0.45">
      <c r="A6" s="2"/>
      <c r="D6" s="2"/>
      <c r="E6" s="2"/>
      <c r="F6" s="2"/>
      <c r="G6" s="2"/>
      <c r="H6" s="2"/>
      <c r="I6" s="2"/>
    </row>
    <row r="7" spans="1:17" x14ac:dyDescent="0.45">
      <c r="A7" s="2"/>
      <c r="D7" s="2"/>
      <c r="E7" s="2"/>
      <c r="F7" s="2"/>
      <c r="G7" s="2"/>
      <c r="H7" s="2"/>
      <c r="I7" s="2"/>
    </row>
    <row r="8" spans="1:17" ht="61.9" x14ac:dyDescent="1.75">
      <c r="A8" s="2"/>
      <c r="B8" s="5" t="s">
        <v>3</v>
      </c>
      <c r="C8" s="8">
        <v>4</v>
      </c>
      <c r="D8" s="6" t="s">
        <v>0</v>
      </c>
      <c r="E8" s="3" t="s">
        <v>2</v>
      </c>
      <c r="F8" s="9">
        <v>-1</v>
      </c>
      <c r="G8" s="2"/>
      <c r="H8" s="2"/>
      <c r="I8" s="2"/>
    </row>
    <row r="9" spans="1:17" x14ac:dyDescent="0.45">
      <c r="A9" s="2"/>
      <c r="D9" s="2"/>
      <c r="E9" s="2"/>
      <c r="F9" s="2"/>
      <c r="G9" s="2"/>
      <c r="H9" s="2"/>
      <c r="I9" s="2"/>
    </row>
    <row r="10" spans="1:17" x14ac:dyDescent="0.45">
      <c r="A10" s="2"/>
      <c r="D10" s="2"/>
      <c r="E10" s="2"/>
      <c r="F10" s="2"/>
      <c r="G10" s="2"/>
      <c r="H10" s="2"/>
      <c r="I10" s="2"/>
    </row>
    <row r="11" spans="1:17" x14ac:dyDescent="0.45">
      <c r="A11" s="2"/>
      <c r="D11" s="2"/>
      <c r="E11" s="2"/>
      <c r="F11" s="2"/>
      <c r="G11" s="2"/>
      <c r="H11" s="2"/>
      <c r="I11" s="2"/>
    </row>
    <row r="12" spans="1:17" x14ac:dyDescent="0.45">
      <c r="A12" s="2"/>
      <c r="D12" s="2"/>
      <c r="E12" s="2"/>
      <c r="F12" s="2"/>
      <c r="G12" s="2"/>
      <c r="H12" s="2"/>
      <c r="I12" s="2"/>
    </row>
    <row r="13" spans="1:17" x14ac:dyDescent="0.45">
      <c r="A13" s="2"/>
      <c r="D13" s="2"/>
      <c r="E13" s="2"/>
      <c r="F13" s="2"/>
      <c r="G13" s="2"/>
      <c r="H13" s="2"/>
      <c r="I13" s="2"/>
    </row>
    <row r="14" spans="1:17" x14ac:dyDescent="0.45">
      <c r="A14" s="2"/>
      <c r="D14" s="2"/>
      <c r="E14" s="2"/>
      <c r="F14" s="2"/>
      <c r="G14" s="2"/>
      <c r="H14" s="2"/>
      <c r="I14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Gale</dc:creator>
  <cp:lastModifiedBy>Stewart Gale</cp:lastModifiedBy>
  <dcterms:created xsi:type="dcterms:W3CDTF">2023-11-10T07:13:28Z</dcterms:created>
  <dcterms:modified xsi:type="dcterms:W3CDTF">2024-11-14T06:20:09Z</dcterms:modified>
</cp:coreProperties>
</file>